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595" windowHeight="11250" activeTab="2"/>
  </bookViews>
  <sheets>
    <sheet name="Rohdaten" sheetId="1" r:id="rId1"/>
    <sheet name="test" sheetId="2" r:id="rId2"/>
    <sheet name="Erklärung" sheetId="3" r:id="rId3"/>
  </sheets>
  <calcPr calcId="144525"/>
  <fileRecoveryPr repairLoad="1"/>
</workbook>
</file>

<file path=xl/calcChain.xml><?xml version="1.0" encoding="utf-8"?>
<calcChain xmlns="http://schemas.openxmlformats.org/spreadsheetml/2006/main">
  <c r="J1" i="3" l="1"/>
  <c r="I1" i="2" l="1"/>
  <c r="H1" i="2"/>
  <c r="I1" i="3"/>
  <c r="H1" i="3"/>
  <c r="C2" i="3"/>
  <c r="C3" i="3"/>
  <c r="C4" i="3"/>
  <c r="C5" i="3"/>
  <c r="C6" i="3"/>
  <c r="C7" i="3"/>
  <c r="C8" i="3"/>
  <c r="C1" i="2"/>
</calcChain>
</file>

<file path=xl/sharedStrings.xml><?xml version="1.0" encoding="utf-8"?>
<sst xmlns="http://schemas.openxmlformats.org/spreadsheetml/2006/main" count="35" uniqueCount="30">
  <si>
    <t>123/456/234</t>
  </si>
  <si>
    <t>234/435</t>
  </si>
  <si>
    <t>435/456/456</t>
  </si>
  <si>
    <t>354/234</t>
  </si>
  <si>
    <t>765/345/432</t>
  </si>
  <si>
    <t>Info:</t>
  </si>
  <si>
    <t>Formel</t>
  </si>
  <si>
    <t>Daten1</t>
  </si>
  <si>
    <t>Daten2</t>
  </si>
  <si>
    <t>1.</t>
  </si>
  <si>
    <t>2.</t>
  </si>
  <si>
    <t>3.</t>
  </si>
  <si>
    <t>Formel von C1 runterziehen</t>
  </si>
  <si>
    <t>4.</t>
  </si>
  <si>
    <t>Spalte C markieren-&gt;RMT-&gt;Zellen formatieren-&gt;Ausrichtung-&gt; im Bereich Textsteuerung bei Zeilenumbrüche einen Haken setzen</t>
  </si>
  <si>
    <t>5.</t>
  </si>
  <si>
    <t>Formelinfo</t>
  </si>
  <si>
    <t>Formel funktioniert bei 0 - 1- 2 Trennstrichen</t>
  </si>
  <si>
    <t>Länge(b1) gibt die Länge bei 2 Teilstrichen wieder - beim zweiten wenn für 1en Teilstrich</t>
  </si>
  <si>
    <t>teil(b1;Anfangspostion;Anzahl der Zeichen)</t>
  </si>
  <si>
    <t>zeichen(10) erzeugt einen Zeilenumbruch</t>
  </si>
  <si>
    <t>6.</t>
  </si>
  <si>
    <t>345/254</t>
  </si>
  <si>
    <t>auf Reihenfolge achten!</t>
  </si>
  <si>
    <t>Achtung</t>
  </si>
  <si>
    <t>Formel darf nur heruntergezogen werden, wenn die Spalte keine Textsteuerungseinträge hat!!!</t>
  </si>
  <si>
    <r>
      <t xml:space="preserve">Spalte C markieren-&gt;RMT-&gt;Zellen formatieren-&gt;Ausrichtung-&gt; </t>
    </r>
    <r>
      <rPr>
        <b/>
        <sz val="11"/>
        <color rgb="FFFF0000"/>
        <rFont val="Calibri"/>
        <family val="2"/>
        <scheme val="minor"/>
      </rPr>
      <t>im Bereich Textsteuerung keine Haken oder Klecks</t>
    </r>
  </si>
  <si>
    <t>Die Preise der Rohdaten in Spalte D kopieren und eventl. zentiert ausrichten oder per Formel(s.I bzw. J[gewichtet])</t>
  </si>
  <si>
    <t>Falls man die Spalte B nicht haben will, kann man die Formel(H) auch auf das Rohdatenblatt beziehen - bzw. als Wert kopiert einfügen</t>
  </si>
  <si>
    <t>Rohdaten (ohne Preise) in Spalte B kopieren - alternativ s. 6. bzw. die Felder H1+I1 oder 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</si>
</sst>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 applyAlignment="1">
      <alignment wrapText="1" shrinkToFit="1"/>
    </xf>
    <xf numFmtId="0" fontId="0" fillId="0" borderId="0" xfId="0" applyAlignment="1"/>
    <xf numFmtId="0" fontId="0" fillId="0" borderId="0" xfId="0" applyAlignment="1">
      <alignment horizontal="right" wrapText="1"/>
    </xf>
    <xf numFmtId="44" fontId="0" fillId="0" borderId="0" xfId="1" applyFont="1"/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NumberFormat="1" applyAlignment="1"/>
    <xf numFmtId="0" fontId="0" fillId="0" borderId="0" xfId="0" quotePrefix="1" applyAlignment="1">
      <alignment horizontal="right"/>
    </xf>
    <xf numFmtId="44" fontId="0" fillId="0" borderId="0" xfId="1" applyFont="1" applyAlignment="1"/>
    <xf numFmtId="44" fontId="0" fillId="0" borderId="0" xfId="0" applyNumberFormat="1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B3" sqref="B3"/>
    </sheetView>
  </sheetViews>
  <sheetFormatPr baseColWidth="10" defaultRowHeight="15" x14ac:dyDescent="0.25"/>
  <cols>
    <col min="2" max="2" width="11.42578125" style="2"/>
  </cols>
  <sheetData>
    <row r="2" spans="2:3" x14ac:dyDescent="0.25">
      <c r="B2" s="2" t="s">
        <v>22</v>
      </c>
      <c r="C2" s="5">
        <v>17.2</v>
      </c>
    </row>
    <row r="3" spans="2:3" ht="15" customHeight="1" x14ac:dyDescent="0.25">
      <c r="B3" s="2" t="s">
        <v>0</v>
      </c>
      <c r="C3" s="5">
        <v>33.799999999999997</v>
      </c>
    </row>
    <row r="4" spans="2:3" ht="15" customHeight="1" x14ac:dyDescent="0.25">
      <c r="B4" s="2" t="s">
        <v>1</v>
      </c>
      <c r="C4" s="5">
        <v>14.7</v>
      </c>
    </row>
    <row r="5" spans="2:3" ht="15" customHeight="1" x14ac:dyDescent="0.25">
      <c r="B5" s="2" t="s">
        <v>2</v>
      </c>
      <c r="C5" s="5">
        <v>20.309999999999999</v>
      </c>
    </row>
    <row r="6" spans="2:3" ht="15" customHeight="1" x14ac:dyDescent="0.25">
      <c r="B6" s="2" t="s">
        <v>3</v>
      </c>
      <c r="C6" s="5">
        <v>25.2</v>
      </c>
    </row>
    <row r="7" spans="2:3" x14ac:dyDescent="0.25">
      <c r="B7" s="2">
        <v>543</v>
      </c>
      <c r="C7" s="5">
        <v>35.1</v>
      </c>
    </row>
    <row r="8" spans="2:3" x14ac:dyDescent="0.25">
      <c r="B8" t="s">
        <v>4</v>
      </c>
      <c r="C8" s="5">
        <v>19.239999999999998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"/>
  <sheetViews>
    <sheetView workbookViewId="0">
      <selection activeCell="C1" sqref="C1:C1048576"/>
    </sheetView>
  </sheetViews>
  <sheetFormatPr baseColWidth="10" defaultRowHeight="15" x14ac:dyDescent="0.25"/>
  <cols>
    <col min="3" max="3" width="11.42578125" style="7"/>
  </cols>
  <sheetData>
    <row r="1" spans="2:9" x14ac:dyDescent="0.25">
      <c r="C1" s="7">
        <f>IF(LEN(B1)=11,MID(B1,1,3)&amp;CHAR(10)&amp;MID(B1,5,3)&amp;CHAR(10)&amp;MID(B1,9,3),IF(LEN(B1)=7,MID(B1,1,3)&amp;CHAR(10)&amp;MID(B1,5,3),B1))</f>
        <v>0</v>
      </c>
      <c r="H1" s="3">
        <f>IF(LEN(Rohdaten!B1)=11,MID(Rohdaten!B1,1,3)&amp;CHAR(10)&amp;MID(Rohdaten!B1,5,3)&amp;CHAR(10)&amp;MID(Rohdaten!B1,9,3),IF(LEN(Rohdaten!B1)=7,MID(Rohdaten!B1,1,3)&amp;CHAR(10)&amp;MID(Rohdaten!B1,5,3),Rohdaten!B1))</f>
        <v>0</v>
      </c>
      <c r="I1">
        <f>Rohdaten!C1</f>
        <v>0</v>
      </c>
    </row>
    <row r="3" spans="2:9" x14ac:dyDescent="0.25">
      <c r="B3" s="2"/>
      <c r="D3" s="6"/>
    </row>
    <row r="4" spans="2:9" x14ac:dyDescent="0.25">
      <c r="B4" s="2"/>
      <c r="D4" s="6"/>
    </row>
    <row r="5" spans="2:9" x14ac:dyDescent="0.25">
      <c r="B5" s="2"/>
      <c r="D5" s="6"/>
    </row>
    <row r="6" spans="2:9" x14ac:dyDescent="0.25">
      <c r="B6" s="2"/>
      <c r="D6" s="6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/>
  </sheetViews>
  <sheetFormatPr baseColWidth="10" defaultRowHeight="15" x14ac:dyDescent="0.25"/>
  <cols>
    <col min="3" max="3" width="11.42578125" style="1"/>
    <col min="8" max="8" width="11.42578125" style="3"/>
    <col min="11" max="11" width="12.7109375" customWidth="1"/>
  </cols>
  <sheetData>
    <row r="1" spans="1:11" x14ac:dyDescent="0.25">
      <c r="B1" t="s">
        <v>7</v>
      </c>
      <c r="C1" s="1" t="s">
        <v>6</v>
      </c>
      <c r="D1" t="s">
        <v>8</v>
      </c>
      <c r="H1" s="3">
        <f>IF(LEN(Rohdaten!B1)=11,MID(Rohdaten!B1,1,3)&amp;CHAR(10)&amp;MID(Rohdaten!B1,5,3)&amp;CHAR(10)&amp;MID(Rohdaten!B1,9,3),IF(LEN(Rohdaten!B1)=7,MID(Rohdaten!B1,1,3)&amp;CHAR(10)&amp;MID(Rohdaten!B1,5,3),Rohdaten!B1))</f>
        <v>0</v>
      </c>
      <c r="I1">
        <f>Rohdaten!C1</f>
        <v>0</v>
      </c>
      <c r="J1">
        <f>IF(LEN(Rohdaten!B1)=11,Rohdaten!C1*3,IF(LEN(Rohdaten!B1)=7,Rohdaten!C1*2,Rohdaten!C1))</f>
        <v>0</v>
      </c>
    </row>
    <row r="2" spans="1:11" s="3" customFormat="1" x14ac:dyDescent="0.25">
      <c r="B2" s="8">
        <v>345</v>
      </c>
      <c r="C2" s="9">
        <f>IF(LEN(B2)=11,MID(B2,1,3)&amp;CHAR(10)&amp;MID(B2,5,3)&amp;CHAR(10)&amp;MID(B2,9,3),IF(LEN(B2)=7,MID(B2,1,3)&amp;CHAR(10)&amp;MID(B2,5,3),B2))</f>
        <v>345</v>
      </c>
      <c r="D2" s="10">
        <v>17.2</v>
      </c>
      <c r="I2" s="11"/>
    </row>
    <row r="3" spans="1:11" ht="45" x14ac:dyDescent="0.25">
      <c r="B3" s="2" t="s">
        <v>0</v>
      </c>
      <c r="C3" s="4" t="str">
        <f t="shared" ref="C3:C8" si="0">IF(LEN(B3)=11,MID(B3,1,3)&amp;CHAR(10)&amp;MID(B3,5,3)&amp;CHAR(10)&amp;MID(B3,9,3),IF(LEN(B3)=7,MID(B3,1,3)&amp;CHAR(10)&amp;MID(B3,5,3),B3))</f>
        <v>123
456
234</v>
      </c>
      <c r="D3" s="5">
        <v>33.799999999999997</v>
      </c>
    </row>
    <row r="4" spans="1:11" ht="30" x14ac:dyDescent="0.25">
      <c r="B4" s="2" t="s">
        <v>1</v>
      </c>
      <c r="C4" s="4" t="str">
        <f t="shared" si="0"/>
        <v>234
435</v>
      </c>
      <c r="D4" s="5">
        <v>14.7</v>
      </c>
    </row>
    <row r="5" spans="1:11" ht="45" x14ac:dyDescent="0.25">
      <c r="B5" s="2" t="s">
        <v>2</v>
      </c>
      <c r="C5" s="4" t="str">
        <f t="shared" si="0"/>
        <v>435
456
456</v>
      </c>
      <c r="D5" s="5">
        <v>20.309999999999999</v>
      </c>
    </row>
    <row r="6" spans="1:11" ht="30" x14ac:dyDescent="0.25">
      <c r="B6" s="2" t="s">
        <v>3</v>
      </c>
      <c r="C6" s="4" t="str">
        <f t="shared" si="0"/>
        <v>354
234</v>
      </c>
      <c r="D6" s="5">
        <v>25.2</v>
      </c>
    </row>
    <row r="7" spans="1:11" x14ac:dyDescent="0.25">
      <c r="B7" s="2">
        <v>543</v>
      </c>
      <c r="C7" s="4">
        <f t="shared" si="0"/>
        <v>543</v>
      </c>
      <c r="D7" s="5">
        <v>35.1</v>
      </c>
    </row>
    <row r="8" spans="1:11" ht="45" x14ac:dyDescent="0.25">
      <c r="B8" t="s">
        <v>4</v>
      </c>
      <c r="C8" s="4" t="str">
        <f t="shared" si="0"/>
        <v>765
345
432</v>
      </c>
      <c r="D8" s="5">
        <v>19.239999999999998</v>
      </c>
    </row>
    <row r="12" spans="1:11" ht="15.75" thickBot="1" x14ac:dyDescent="0.3">
      <c r="B12" t="s">
        <v>5</v>
      </c>
    </row>
    <row r="13" spans="1:11" x14ac:dyDescent="0.25">
      <c r="A13" t="s">
        <v>9</v>
      </c>
      <c r="B13" t="s">
        <v>26</v>
      </c>
      <c r="K13" s="12" t="s">
        <v>23</v>
      </c>
    </row>
    <row r="14" spans="1:11" x14ac:dyDescent="0.25">
      <c r="A14" t="s">
        <v>10</v>
      </c>
      <c r="B14" t="s">
        <v>29</v>
      </c>
      <c r="K14" s="13"/>
    </row>
    <row r="15" spans="1:11" ht="15.75" thickBot="1" x14ac:dyDescent="0.3">
      <c r="A15" t="s">
        <v>11</v>
      </c>
      <c r="B15" t="s">
        <v>12</v>
      </c>
      <c r="K15" s="14"/>
    </row>
    <row r="16" spans="1:11" x14ac:dyDescent="0.25">
      <c r="A16" t="s">
        <v>13</v>
      </c>
      <c r="B16" t="s">
        <v>14</v>
      </c>
    </row>
    <row r="17" spans="1:2" x14ac:dyDescent="0.25">
      <c r="A17" t="s">
        <v>15</v>
      </c>
      <c r="B17" t="s">
        <v>27</v>
      </c>
    </row>
    <row r="18" spans="1:2" x14ac:dyDescent="0.25">
      <c r="A18" t="s">
        <v>21</v>
      </c>
      <c r="B18" t="s">
        <v>28</v>
      </c>
    </row>
    <row r="20" spans="1:2" x14ac:dyDescent="0.25">
      <c r="B20" t="s">
        <v>16</v>
      </c>
    </row>
    <row r="21" spans="1:2" x14ac:dyDescent="0.25">
      <c r="B21" t="s">
        <v>17</v>
      </c>
    </row>
    <row r="22" spans="1:2" x14ac:dyDescent="0.25">
      <c r="B22" t="s">
        <v>18</v>
      </c>
    </row>
    <row r="23" spans="1:2" x14ac:dyDescent="0.25">
      <c r="B23" t="s">
        <v>19</v>
      </c>
    </row>
    <row r="24" spans="1:2" x14ac:dyDescent="0.25">
      <c r="B24" t="s">
        <v>20</v>
      </c>
    </row>
    <row r="26" spans="1:2" x14ac:dyDescent="0.25">
      <c r="B26" t="s">
        <v>24</v>
      </c>
    </row>
    <row r="27" spans="1:2" x14ac:dyDescent="0.25">
      <c r="B27" t="s">
        <v>25</v>
      </c>
    </row>
  </sheetData>
  <mergeCells count="1">
    <mergeCell ref="K13:K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Rohdaten</vt:lpstr>
      <vt:lpstr>test</vt:lpstr>
      <vt:lpstr>Erklärung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dcterms:created xsi:type="dcterms:W3CDTF">2014-03-17T15:46:11Z</dcterms:created>
  <dcterms:modified xsi:type="dcterms:W3CDTF">2014-03-17T18:05:21Z</dcterms:modified>
</cp:coreProperties>
</file>